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210" tabRatio="910" activeTab="2"/>
  </bookViews>
  <sheets>
    <sheet name="п. 16" sheetId="1" r:id="rId1"/>
    <sheet name="п. 24" sheetId="2" r:id="rId2"/>
    <sheet name="п. 2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'[6]TEHSHEET'!$B$19:$B$23</definedName>
    <definedName name="kind_of_activity">'[1]TEHSHEET'!$B$19:$B$25</definedName>
    <definedName name="kpp" localSheetId="0">#REF!</definedName>
    <definedName name="kpp">#REF!</definedName>
    <definedName name="kpp_zag">#REF!</definedName>
    <definedName name="logical" localSheetId="0">'[6]TEHSHEET'!$B$3:$B$4</definedName>
    <definedName name="logical">'[1]TEHSHEET'!$B$3:$B$4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'[6]REESTR'!$D$2:$D$60</definedName>
    <definedName name="MR_LIST">'[1]REESTR'!$D$2:$D$60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'[3]Лист2'!$A$1</definedName>
    <definedName name="prd2">#REF!</definedName>
    <definedName name="prd2_range" localSheetId="0">'[4]TEHSHEET'!$F$3:$F$6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ar_price2" localSheetId="0">'[5]TEHSHEET'!$B$34:$B$40</definedName>
    <definedName name="tar_price2">'[1]TEHSHEET'!$B$34:$B$40</definedName>
    <definedName name="topl" localSheetId="0">'[5]tech'!$F$25:$F$51</definedName>
    <definedName name="topl">'[1]tech'!$F$25:$F$51</definedName>
    <definedName name="version" localSheetId="0">#REF!</definedName>
    <definedName name="version">'[1]Инструкция'!$P$2</definedName>
    <definedName name="year_range" localSheetId="0">'[6]TEHSHEET'!$D$3:$D$16</definedName>
    <definedName name="year_range">'[1]TEHSHEET'!$D$3:$D$16</definedName>
    <definedName name="ддл">P5_SCOPE_PER_PRT,P6_SCOPE_PER_PRT,P7_SCOPE_PER_PRT,P8_SCOPE_PER_PRT</definedName>
    <definedName name="_xlnm.Print_Area" localSheetId="0">'п. 16'!$A$1:$C$12</definedName>
    <definedName name="_xlnm.Print_Area" localSheetId="1">'п. 24'!$A$1:$B$6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<sst xmlns="http://schemas.openxmlformats.org/spreadsheetml/2006/main" count="37" uniqueCount="35">
  <si>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</si>
  <si>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</si>
  <si>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</si>
  <si>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</si>
  <si>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</si>
  <si>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</si>
  <si>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</si>
  <si>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>п. 16. Информация о тарифе на тепловую энергию (в горячей воде), передача тепловой энергии</t>
  </si>
  <si>
    <t>Комитет по тарифному регулированию Мурманской области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</si>
  <si>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</si>
  <si>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</si>
  <si>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</si>
  <si>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</si>
  <si>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</si>
  <si>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Адрес</t>
  </si>
  <si>
    <t>Телефон</t>
  </si>
  <si>
    <t>E-mail</t>
  </si>
  <si>
    <t>Сайт</t>
  </si>
  <si>
    <t>п. 24 Информация об условиях, на которых осуществляется поставка регулируемых товаров (оказание регулируемых услуг)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</si>
  <si>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</si>
  <si>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 xml:space="preserve"> </t>
  </si>
  <si>
    <t>г. Кировск, ул. Хибиногорская д.28А</t>
  </si>
  <si>
    <t>(81531)55714</t>
  </si>
  <si>
    <t>info@hhc07.com</t>
  </si>
  <si>
    <t>hhk2007.narod.ru</t>
  </si>
  <si>
    <t xml:space="preserve">1. Копии учредительных документов, а также документы, подтверждающие полномочия лица, подписавшего заявление  (Устав – 1-й и последний лист).
2. Копия Свидетельства о регистрации юридического лица (индивидуального предпринимателя).
3. Копия Свидетельства о постановке юридического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Копии документов, подтверждающих право владения объектом, чьи теплоустановки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Управления архитектуры города и т.п.).
6. Копии из генплана города в масштабе 1:5000 и 1:500 с нанесением (выделением) места расположения объекта, согласованные с УАГ мэрии  – по 2 экземпляра.
7. Расчёт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 
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участку.
Необходимые виды ресурсов, получаемых от сетей инженерно-технического обеспечения. 
Планируемый срок ввода в эксплуатацию объекта капитального строительства (при наличии соответствующей информации).
8. Сведения о заявителе: почтовый адрес, телефон (факс), банковские реквизиты (наименование банка, р/счет, к/счет, БИК)
</t>
  </si>
  <si>
    <t xml:space="preserve">1. Федеральный Закон Российской Федерации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Федерации»;
2. Федеральный Закон Российской Федерации от 29.07.2010 №190-ФЗ «О теплоснабжении»;  
3. Постановление Правительства Российской Федерации от 13.02.2006 №83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обеспечения»;
4. Постановление Правительства Российской Федерации от 16.04.2012 №307 «О порядке подключения к системам теплоснабжения и о внесении изменений в некоторые акты Правительства Российской Федерации»
5. Постановление  Правительства Российской Федерации от 05.07.2013 № 570 "О стандартах раскрытия информации теплоснабжающими организациями, теплосетевыми организациями и органами регулирования"
</t>
  </si>
  <si>
    <t>2017 год</t>
  </si>
  <si>
    <t>с 01.01.2017 по 30.06.2017</t>
  </si>
  <si>
    <t>с 01.07.2017 по 31.12.2017</t>
  </si>
  <si>
    <t>г. Кировск</t>
  </si>
  <si>
    <t>50/4 от 06.12.2016 года</t>
  </si>
  <si>
    <t>официальный сайт в сети интернет http://hhk2007.narod.ru/Post_50_4_06122016.pdf</t>
  </si>
  <si>
    <t>http://hhk2007.narod.ru/Dogovor3000.pdf</t>
  </si>
  <si>
    <t>http://hhk2007.narod.ru/FormConnection2016.xls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</si>
</sst>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8"/>
      <name val="Verdana"/>
      <family val="2"/>
    </font>
    <font>
      <u val="single"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3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1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12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>
      <alignment horizontal="center" vertical="center" wrapText="1"/>
    </xf>
    <xf numFmtId="49" fontId="8" fillId="0" borderId="13" xfId="121" applyNumberFormat="1" applyFill="1" applyBorder="1" applyAlignment="1" applyProtection="1">
      <alignment horizontal="center" vertical="center" wrapText="1"/>
      <protection locked="0"/>
    </xf>
    <xf numFmtId="0" fontId="8" fillId="0" borderId="13" xfId="12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left" vertical="center" wrapText="1"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0" fontId="8" fillId="0" borderId="13" xfId="121" applyFill="1" applyBorder="1" applyAlignment="1" applyProtection="1">
      <alignment horizontal="center" vertical="center" wrapText="1"/>
      <protection locked="0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форма 1 водопровод для орг_Городские сети МО г. Заполярный водоснабжение 201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hk2007.narod.ru/Dogovor3000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hhc07.com" TargetMode="External" /><Relationship Id="rId2" Type="http://schemas.openxmlformats.org/officeDocument/2006/relationships/hyperlink" Target="http://hhk2007.narod.ru/FormConnection2016.xls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13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54.875" style="5" customWidth="1"/>
    <col min="2" max="3" width="29.875" style="5" customWidth="1"/>
    <col min="4" max="16384" width="9.125" style="5" customWidth="1"/>
  </cols>
  <sheetData>
    <row r="1" spans="1:3" ht="12.75" customHeight="1">
      <c r="A1" s="19" t="s">
        <v>0</v>
      </c>
      <c r="B1" s="19"/>
      <c r="C1" s="19"/>
    </row>
    <row r="3" spans="1:3" ht="20.25" customHeight="1">
      <c r="A3" s="20" t="s">
        <v>7</v>
      </c>
      <c r="B3" s="20"/>
      <c r="C3" s="20"/>
    </row>
    <row r="4" spans="1:3" ht="16.5">
      <c r="A4" s="21" t="s">
        <v>30</v>
      </c>
      <c r="B4" s="21"/>
      <c r="C4" s="21"/>
    </row>
    <row r="5" ht="16.5">
      <c r="A5" s="3"/>
    </row>
    <row r="6" spans="1:3" ht="50.25" customHeight="1">
      <c r="A6" s="6" t="s">
        <v>5</v>
      </c>
      <c r="B6" s="24" t="s">
        <v>8</v>
      </c>
      <c r="C6" s="25"/>
    </row>
    <row r="7" spans="1:3" ht="36" customHeight="1">
      <c r="A7" s="6" t="s">
        <v>6</v>
      </c>
      <c r="B7" s="24" t="s">
        <v>31</v>
      </c>
      <c r="C7" s="25"/>
    </row>
    <row r="8" spans="1:3" ht="36" customHeight="1">
      <c r="A8" s="22" t="s">
        <v>1</v>
      </c>
      <c r="B8" s="24" t="s">
        <v>27</v>
      </c>
      <c r="C8" s="26"/>
    </row>
    <row r="9" spans="1:3" ht="34.5" customHeight="1">
      <c r="A9" s="23"/>
      <c r="B9" s="14">
        <v>1703.57</v>
      </c>
      <c r="C9" s="14">
        <v>1877.11</v>
      </c>
    </row>
    <row r="10" spans="1:3" ht="45.75" customHeight="1">
      <c r="A10" s="6" t="s">
        <v>2</v>
      </c>
      <c r="B10" s="14">
        <f>B9*1.18</f>
        <v>2010.2125999999998</v>
      </c>
      <c r="C10" s="14">
        <f>C9*1.18</f>
        <v>2214.9898</v>
      </c>
    </row>
    <row r="11" spans="1:3" ht="45.75" customHeight="1">
      <c r="A11" s="6" t="s">
        <v>3</v>
      </c>
      <c r="B11" s="1" t="s">
        <v>28</v>
      </c>
      <c r="C11" s="1" t="s">
        <v>29</v>
      </c>
    </row>
    <row r="12" spans="1:3" ht="46.5" customHeight="1">
      <c r="A12" s="6" t="s">
        <v>4</v>
      </c>
      <c r="B12" s="17" t="s">
        <v>32</v>
      </c>
      <c r="C12" s="18"/>
    </row>
    <row r="13" ht="15.75">
      <c r="A13" s="2"/>
    </row>
  </sheetData>
  <sheetProtection/>
  <mergeCells count="8">
    <mergeCell ref="B12:C12"/>
    <mergeCell ref="A1:C1"/>
    <mergeCell ref="A3:C3"/>
    <mergeCell ref="A4:C4"/>
    <mergeCell ref="A8:A9"/>
    <mergeCell ref="B6:C6"/>
    <mergeCell ref="B7:C7"/>
    <mergeCell ref="B8:C8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5.625" style="5" customWidth="1"/>
    <col min="2" max="2" width="42.875" style="5" customWidth="1"/>
    <col min="3" max="3" width="40.375" style="5" customWidth="1"/>
    <col min="4" max="16384" width="9.125" style="5" customWidth="1"/>
  </cols>
  <sheetData>
    <row r="1" spans="1:2" ht="15.75" customHeight="1">
      <c r="A1" s="19" t="s">
        <v>0</v>
      </c>
      <c r="B1" s="19"/>
    </row>
    <row r="3" spans="1:2" ht="42" customHeight="1">
      <c r="A3" s="27" t="s">
        <v>18</v>
      </c>
      <c r="B3" s="27"/>
    </row>
    <row r="4" spans="1:2" ht="16.5">
      <c r="A4" s="3"/>
      <c r="B4" s="3"/>
    </row>
    <row r="5" spans="1:2" ht="16.5">
      <c r="A5" s="3"/>
      <c r="B5" s="3"/>
    </row>
    <row r="6" spans="1:2" ht="64.5" customHeight="1">
      <c r="A6" s="4" t="s">
        <v>19</v>
      </c>
      <c r="B6" s="16" t="s">
        <v>33</v>
      </c>
    </row>
    <row r="7" ht="15.75">
      <c r="A7" s="2"/>
    </row>
    <row r="13" ht="12.75">
      <c r="A13" s="5" t="s">
        <v>20</v>
      </c>
    </row>
  </sheetData>
  <sheetProtection/>
  <mergeCells count="2">
    <mergeCell ref="A1:B1"/>
    <mergeCell ref="A3:B3"/>
  </mergeCells>
  <hyperlinks>
    <hyperlink ref="B6" r:id="rId1" display="http://hhk2007.narod.ru/Dogovor3000.pdf"/>
  </hyperlinks>
  <printOptions/>
  <pageMargins left="0.7" right="0.7" top="0.75" bottom="0.75" header="0.3" footer="0.3"/>
  <pageSetup horizontalDpi="600" verticalDpi="600" orientation="portrait" paperSize="9" scale="8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12"/>
  <sheetViews>
    <sheetView tabSelected="1" view="pageBreakPreview" zoomScale="85" zoomScaleNormal="85"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48.75390625" style="5" customWidth="1"/>
    <col min="2" max="2" width="93.375" style="5" customWidth="1"/>
    <col min="3" max="16384" width="9.125" style="5" customWidth="1"/>
  </cols>
  <sheetData>
    <row r="1" spans="1:2" ht="12.75">
      <c r="A1" s="28" t="s">
        <v>0</v>
      </c>
      <c r="B1" s="28"/>
    </row>
    <row r="3" spans="1:2" ht="57.75" customHeight="1">
      <c r="A3" s="29" t="s">
        <v>9</v>
      </c>
      <c r="B3" s="29"/>
    </row>
    <row r="4" ht="16.5">
      <c r="A4" s="7"/>
    </row>
    <row r="5" spans="1:2" ht="47.25">
      <c r="A5" s="4" t="s">
        <v>10</v>
      </c>
      <c r="B5" s="32" t="s">
        <v>34</v>
      </c>
    </row>
    <row r="6" spans="1:2" ht="409.5" customHeight="1">
      <c r="A6" s="4" t="s">
        <v>11</v>
      </c>
      <c r="B6" s="9" t="s">
        <v>25</v>
      </c>
    </row>
    <row r="7" spans="1:2" ht="268.5" customHeight="1">
      <c r="A7" s="4" t="s">
        <v>12</v>
      </c>
      <c r="B7" s="10" t="s">
        <v>26</v>
      </c>
    </row>
    <row r="8" spans="1:2" ht="33" customHeight="1">
      <c r="A8" s="30" t="s">
        <v>13</v>
      </c>
      <c r="B8" s="31"/>
    </row>
    <row r="9" spans="1:2" ht="15.75">
      <c r="A9" s="11" t="s">
        <v>14</v>
      </c>
      <c r="B9" s="8" t="s">
        <v>21</v>
      </c>
    </row>
    <row r="10" spans="1:2" ht="15.75">
      <c r="A10" s="11" t="s">
        <v>15</v>
      </c>
      <c r="B10" s="12" t="s">
        <v>22</v>
      </c>
    </row>
    <row r="11" spans="1:2" ht="15.75">
      <c r="A11" s="11" t="s">
        <v>16</v>
      </c>
      <c r="B11" s="15" t="s">
        <v>23</v>
      </c>
    </row>
    <row r="12" spans="1:2" ht="15.75">
      <c r="A12" s="11" t="s">
        <v>17</v>
      </c>
      <c r="B12" s="13" t="s">
        <v>24</v>
      </c>
    </row>
  </sheetData>
  <sheetProtection/>
  <mergeCells count="3">
    <mergeCell ref="A1:B1"/>
    <mergeCell ref="A3:B3"/>
    <mergeCell ref="A8:B8"/>
  </mergeCells>
  <hyperlinks>
    <hyperlink ref="B11" r:id="rId1" display="info@hhc07.com"/>
    <hyperlink ref="B5" r:id="rId2" display="http://hhk2007.narod.ru/FormConnection2016.xls"/>
  </hyperlinks>
  <printOptions/>
  <pageMargins left="0.7" right="0.7" top="0.75" bottom="0.75" header="0.3" footer="0.3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2014-12-17T07:03:06Z</cp:lastPrinted>
  <dcterms:created xsi:type="dcterms:W3CDTF">2012-01-13T07:53:14Z</dcterms:created>
  <dcterms:modified xsi:type="dcterms:W3CDTF">2016-12-16T08:27:29Z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